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F23" i="1"/>
  <c r="H23" i="1"/>
  <c r="G23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<sst xmlns="http://schemas.openxmlformats.org/spreadsheetml/2006/main" count="36" uniqueCount="32">
  <si>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</si>
  <si>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</si>
  <si>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</si>
  <si>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</si>
  <si>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</si>
  <si>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</si>
  <si>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</si>
  <si>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</si>
  <si>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</si>
  <si>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</si>
  <si>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</si>
  <si>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</si>
  <si>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</si>
  <si>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</si>
  <si>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</si>
  <si>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</si>
  <si>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</si>
  <si>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</si>
  <si>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</si>
  <si>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</si>
  <si>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</si>
  <si>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</si>
  <si>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</si>
  <si>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</si>
  <si>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</si>
  <si>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МБОУ Пригорская СШ</t>
  </si>
  <si>
    <t>напиток</t>
  </si>
  <si>
    <t>Хлеб пшеничный</t>
  </si>
  <si>
    <t>Овощи свежие (помидоры)</t>
  </si>
  <si>
    <t>Суп гороховый</t>
  </si>
  <si>
    <t>Жаркое по домашнему</t>
  </si>
  <si>
    <t>Сок натуральный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</si>
</sst>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3" t="s">
        <v>24</v>
      </c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13</v>
      </c>
      <c r="C4" s="46">
        <v>71</v>
      </c>
      <c r="D4" s="36" t="s">
        <v>28</v>
      </c>
      <c r="E4" s="37">
        <v>60</v>
      </c>
      <c r="F4" s="38">
        <v>9.25</v>
      </c>
      <c r="G4" s="47">
        <v>13.2</v>
      </c>
      <c r="H4" s="37">
        <v>0.66</v>
      </c>
      <c r="I4" s="37">
        <v>0.12</v>
      </c>
      <c r="J4" s="37">
        <v>2.2799999999999998</v>
      </c>
    </row>
    <row r="5" spans="1:10" x14ac:dyDescent="0.25">
      <c r="A5" s="6"/>
      <c r="B5" s="1" t="s">
        <v>14</v>
      </c>
      <c r="C5" s="46">
        <v>206</v>
      </c>
      <c r="D5" s="36" t="s">
        <v>29</v>
      </c>
      <c r="E5" s="37">
        <v>200</v>
      </c>
      <c r="F5" s="39">
        <v>10.35</v>
      </c>
      <c r="G5" s="47">
        <v>220.5</v>
      </c>
      <c r="H5" s="37">
        <v>7.23</v>
      </c>
      <c r="I5" s="37">
        <v>10</v>
      </c>
      <c r="J5" s="37">
        <v>53.75</v>
      </c>
    </row>
    <row r="6" spans="1:10" x14ac:dyDescent="0.25">
      <c r="A6" s="6"/>
      <c r="B6" s="1" t="s">
        <v>15</v>
      </c>
      <c r="C6" s="46">
        <v>436</v>
      </c>
      <c r="D6" s="36" t="s">
        <v>30</v>
      </c>
      <c r="E6" s="37">
        <v>180</v>
      </c>
      <c r="F6" s="44">
        <v>42.15</v>
      </c>
      <c r="G6" s="47">
        <v>265</v>
      </c>
      <c r="H6" s="37">
        <v>27.53</v>
      </c>
      <c r="I6" s="37">
        <v>7.47</v>
      </c>
      <c r="J6" s="37">
        <v>21.95</v>
      </c>
    </row>
    <row r="7" spans="1:10" x14ac:dyDescent="0.25">
      <c r="A7" s="6"/>
      <c r="B7" s="2" t="s">
        <v>26</v>
      </c>
      <c r="C7" s="46">
        <v>399</v>
      </c>
      <c r="D7" s="36" t="s">
        <v>31</v>
      </c>
      <c r="E7" s="37">
        <v>200</v>
      </c>
      <c r="F7" s="39">
        <v>9.3000000000000007</v>
      </c>
      <c r="G7" s="47">
        <v>92</v>
      </c>
      <c r="H7" s="37">
        <v>1</v>
      </c>
      <c r="I7" s="37">
        <v>0.2</v>
      </c>
      <c r="J7" s="37">
        <v>20.2</v>
      </c>
    </row>
    <row r="8" spans="1:10" x14ac:dyDescent="0.25">
      <c r="A8" s="6"/>
      <c r="B8" s="27" t="s">
        <v>21</v>
      </c>
      <c r="C8" s="46">
        <v>8</v>
      </c>
      <c r="D8" s="36" t="s">
        <v>27</v>
      </c>
      <c r="E8" s="37">
        <v>50</v>
      </c>
      <c r="F8" s="45">
        <v>8.26</v>
      </c>
      <c r="G8" s="47">
        <v>107.2</v>
      </c>
      <c r="H8" s="37">
        <v>3.07</v>
      </c>
      <c r="I8" s="37">
        <v>1.07</v>
      </c>
      <c r="J8" s="37">
        <v>20.9</v>
      </c>
    </row>
    <row r="9" spans="1:10" x14ac:dyDescent="0.25">
      <c r="A9" s="6"/>
      <c r="B9" s="27"/>
      <c r="C9" s="46"/>
      <c r="D9" s="36"/>
      <c r="E9" s="37"/>
      <c r="F9" s="45"/>
      <c r="G9" s="47"/>
      <c r="H9" s="37"/>
      <c r="I9" s="37"/>
      <c r="J9" s="37"/>
    </row>
    <row r="10" spans="1:10" x14ac:dyDescent="0.25">
      <c r="A10" s="6"/>
      <c r="B10" s="27"/>
      <c r="C10" s="46"/>
      <c r="D10" s="36"/>
      <c r="E10" s="37"/>
      <c r="F10" s="45"/>
      <c r="G10" s="47"/>
      <c r="H10" s="37"/>
      <c r="I10" s="37"/>
      <c r="J10" s="37"/>
    </row>
    <row r="11" spans="1:10" ht="15.75" thickBot="1" x14ac:dyDescent="0.3">
      <c r="A11" s="7"/>
      <c r="B11" s="8"/>
      <c r="C11" s="46"/>
      <c r="D11" s="36"/>
      <c r="E11" s="37"/>
      <c r="F11" s="40"/>
      <c r="G11" s="47"/>
      <c r="H11" s="37"/>
      <c r="I11" s="37"/>
      <c r="J11" s="37"/>
    </row>
    <row r="12" spans="1:10" x14ac:dyDescent="0.25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40">
        <f>SUM(F4:F22)</f>
        <v>79.31</v>
      </c>
      <c r="G23" s="41">
        <f>SUM(G4:G22)</f>
        <v>697.90000000000009</v>
      </c>
      <c r="H23" s="40">
        <f>SUM(H4:H22)</f>
        <v>39.49</v>
      </c>
      <c r="I23" s="40">
        <f>SUM(I4:I22)</f>
        <v>18.86</v>
      </c>
      <c r="J23" s="42">
        <f>SUM(J4:J22)</f>
        <v>119.08000000000001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2021-05-18T10:32:40Z</cp:lastPrinted>
  <dcterms:created xsi:type="dcterms:W3CDTF">2015-06-05T18:19:34Z</dcterms:created>
  <dcterms:modified xsi:type="dcterms:W3CDTF">2025-04-01T10:11:55Z</dcterms:modified>
</cp:coreProperties>
</file>