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<sst xmlns="http://schemas.openxmlformats.org/spreadsheetml/2006/main" count="40" uniqueCount="35">
  <si>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</si>
  <si>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</si>
  <si>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</si>
  <si>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</si>
  <si>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</si>
  <si>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</si>
  <si>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</si>
  <si>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</si>
  <si>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</si>
  <si>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</si>
  <si>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</si>
  <si>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</si>
  <si>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</si>
  <si>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</si>
  <si>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</si>
  <si>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</si>
  <si>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</si>
  <si>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</si>
  <si>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</si>
  <si>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</si>
  <si>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</si>
  <si>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</si>
  <si>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</si>
  <si>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</si>
  <si>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</si>
  <si>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</si>
  <si>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Макаронные изделия отварные</t>
  </si>
  <si>
    <t>напиток</t>
  </si>
  <si>
    <t>Хлеб пшеничный</t>
  </si>
  <si>
    <t>Овощи свежие (помидоры)</t>
  </si>
  <si>
    <t>Суп картофельный с крупой</t>
  </si>
  <si>
    <t>Котлета куриная</t>
  </si>
  <si>
    <t>Чай с сахаром</t>
  </si>
  <si>
    <t>масло</t>
  </si>
  <si>
    <t>Масло сливочное (порционное)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</si>
</sst>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29</v>
      </c>
      <c r="E4" s="37">
        <v>60</v>
      </c>
      <c r="F4" s="38">
        <v>9.41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86</v>
      </c>
      <c r="D5" s="36" t="s">
        <v>30</v>
      </c>
      <c r="E5" s="37">
        <v>200</v>
      </c>
      <c r="F5" s="39">
        <v>11.69</v>
      </c>
      <c r="G5" s="47">
        <v>91.5</v>
      </c>
      <c r="H5" s="37">
        <v>2.1800000000000002</v>
      </c>
      <c r="I5" s="37">
        <v>2.84</v>
      </c>
      <c r="J5" s="37">
        <v>14.29</v>
      </c>
    </row>
    <row r="6" spans="1:10" x14ac:dyDescent="0.25">
      <c r="A6" s="6"/>
      <c r="B6" s="1" t="s">
        <v>15</v>
      </c>
      <c r="C6" s="46">
        <v>294</v>
      </c>
      <c r="D6" s="36" t="s">
        <v>31</v>
      </c>
      <c r="E6" s="37">
        <v>80</v>
      </c>
      <c r="F6" s="44">
        <v>29.18</v>
      </c>
      <c r="G6" s="47">
        <v>311.3</v>
      </c>
      <c r="H6" s="37">
        <v>17.7</v>
      </c>
      <c r="I6" s="37">
        <v>19.8</v>
      </c>
      <c r="J6" s="37">
        <v>12</v>
      </c>
    </row>
    <row r="7" spans="1:10" x14ac:dyDescent="0.25">
      <c r="A7" s="6"/>
      <c r="B7" s="2" t="s">
        <v>16</v>
      </c>
      <c r="C7" s="46">
        <v>688</v>
      </c>
      <c r="D7" s="36" t="s">
        <v>26</v>
      </c>
      <c r="E7" s="37">
        <v>150</v>
      </c>
      <c r="F7" s="39">
        <v>9.31</v>
      </c>
      <c r="G7" s="47">
        <v>168.45</v>
      </c>
      <c r="H7" s="37">
        <v>5.52</v>
      </c>
      <c r="I7" s="37">
        <v>4.5199999999999996</v>
      </c>
      <c r="J7" s="37">
        <v>26.45</v>
      </c>
    </row>
    <row r="8" spans="1:10" x14ac:dyDescent="0.25">
      <c r="A8" s="6"/>
      <c r="B8" s="27" t="s">
        <v>27</v>
      </c>
      <c r="C8" s="46">
        <v>943</v>
      </c>
      <c r="D8" s="36" t="s">
        <v>32</v>
      </c>
      <c r="E8" s="37">
        <v>200</v>
      </c>
      <c r="F8" s="45">
        <v>8.67</v>
      </c>
      <c r="G8" s="47">
        <v>28</v>
      </c>
      <c r="H8" s="37">
        <v>0.2</v>
      </c>
      <c r="I8" s="37">
        <v>0</v>
      </c>
      <c r="J8" s="37">
        <v>14</v>
      </c>
    </row>
    <row r="9" spans="1:10" x14ac:dyDescent="0.25">
      <c r="A9" s="6"/>
      <c r="B9" s="27" t="s">
        <v>33</v>
      </c>
      <c r="C9" s="46">
        <v>41</v>
      </c>
      <c r="D9" s="36" t="s">
        <v>34</v>
      </c>
      <c r="E9" s="37">
        <v>10</v>
      </c>
      <c r="F9" s="45">
        <v>6.84</v>
      </c>
      <c r="G9" s="47">
        <v>75</v>
      </c>
      <c r="H9" s="37">
        <v>0</v>
      </c>
      <c r="I9" s="37">
        <v>8.1999999999999993</v>
      </c>
      <c r="J9" s="37">
        <v>0.1</v>
      </c>
    </row>
    <row r="10" spans="1:10" x14ac:dyDescent="0.25">
      <c r="A10" s="6"/>
      <c r="B10" s="27" t="s">
        <v>21</v>
      </c>
      <c r="C10" s="46">
        <v>8</v>
      </c>
      <c r="D10" s="36" t="s">
        <v>28</v>
      </c>
      <c r="E10" s="37">
        <v>40</v>
      </c>
      <c r="F10" s="45">
        <v>4.21</v>
      </c>
      <c r="G10" s="47">
        <v>85.7</v>
      </c>
      <c r="H10" s="37">
        <v>2.4</v>
      </c>
      <c r="I10" s="37">
        <v>0.8</v>
      </c>
      <c r="J10" s="37">
        <v>16.7</v>
      </c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773.15000000000009</v>
      </c>
      <c r="H23" s="40">
        <f>SUM(H4:H22)</f>
        <v>28.659999999999997</v>
      </c>
      <c r="I23" s="40">
        <f>SUM(I4:I22)</f>
        <v>36.28</v>
      </c>
      <c r="J23" s="42">
        <f>SUM(J4:J22)</f>
        <v>85.82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2025-04-01T10:10:32Z</dcterms:modified>
</cp:coreProperties>
</file>