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<sst xmlns="http://schemas.openxmlformats.org/spreadsheetml/2006/main" count="38" uniqueCount="34">
  <si>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</si>
  <si>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</si>
  <si>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</si>
  <si>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</si>
  <si>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</si>
  <si>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</si>
  <si>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</si>
  <si>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</si>
  <si>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</si>
  <si>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</si>
  <si>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</si>
  <si>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</si>
  <si>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</si>
  <si>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</si>
  <si>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</si>
  <si>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</si>
  <si>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</si>
  <si>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</si>
  <si>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</si>
  <si>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</si>
  <si>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</si>
  <si>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</si>
  <si>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</si>
  <si>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</si>
  <si>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</si>
  <si>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</si>
  <si>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напиток</t>
  </si>
  <si>
    <t>Хлеб пшеничный</t>
  </si>
  <si>
    <t>Овощи свежие (помидоры)</t>
  </si>
  <si>
    <t>Суп картофельный с крупой</t>
  </si>
  <si>
    <t>Жаркое по домашнему</t>
  </si>
  <si>
    <t>Какао с молоком</t>
  </si>
  <si>
    <t xml:space="preserve">масло </t>
  </si>
  <si>
    <t>Масло сливочное (порционное)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</si>
</sst>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28</v>
      </c>
      <c r="E4" s="37">
        <v>60</v>
      </c>
      <c r="F4" s="38">
        <v>8.27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86</v>
      </c>
      <c r="D5" s="36" t="s">
        <v>29</v>
      </c>
      <c r="E5" s="37">
        <v>200</v>
      </c>
      <c r="F5" s="39">
        <v>9.11</v>
      </c>
      <c r="G5" s="47">
        <v>91.5</v>
      </c>
      <c r="H5" s="37">
        <v>2.1800000000000002</v>
      </c>
      <c r="I5" s="37">
        <v>2.84</v>
      </c>
      <c r="J5" s="37">
        <v>14.29</v>
      </c>
    </row>
    <row r="6" spans="1:10" x14ac:dyDescent="0.25">
      <c r="A6" s="6"/>
      <c r="B6" s="1" t="s">
        <v>15</v>
      </c>
      <c r="C6" s="46">
        <v>436</v>
      </c>
      <c r="D6" s="36" t="s">
        <v>30</v>
      </c>
      <c r="E6" s="37">
        <v>180</v>
      </c>
      <c r="F6" s="44">
        <v>32.5</v>
      </c>
      <c r="G6" s="47">
        <v>265</v>
      </c>
      <c r="H6" s="37">
        <v>27.53</v>
      </c>
      <c r="I6" s="37">
        <v>7.47</v>
      </c>
      <c r="J6" s="37">
        <v>21.95</v>
      </c>
    </row>
    <row r="7" spans="1:10" x14ac:dyDescent="0.25">
      <c r="A7" s="6"/>
      <c r="B7" s="2" t="s">
        <v>26</v>
      </c>
      <c r="C7" s="46">
        <v>959</v>
      </c>
      <c r="D7" s="36" t="s">
        <v>31</v>
      </c>
      <c r="E7" s="37">
        <v>200</v>
      </c>
      <c r="F7" s="39">
        <v>16.3</v>
      </c>
      <c r="G7" s="47">
        <v>145.19999999999999</v>
      </c>
      <c r="H7" s="37">
        <v>3.72</v>
      </c>
      <c r="I7" s="37">
        <v>3.72</v>
      </c>
      <c r="J7" s="37">
        <v>25.49</v>
      </c>
    </row>
    <row r="8" spans="1:10" x14ac:dyDescent="0.25">
      <c r="A8" s="6"/>
      <c r="B8" s="27" t="s">
        <v>32</v>
      </c>
      <c r="C8" s="46">
        <v>41</v>
      </c>
      <c r="D8" s="36" t="s">
        <v>33</v>
      </c>
      <c r="E8" s="37">
        <v>20</v>
      </c>
      <c r="F8" s="45">
        <v>9.31</v>
      </c>
      <c r="G8" s="47">
        <v>150</v>
      </c>
      <c r="H8" s="37">
        <v>0</v>
      </c>
      <c r="I8" s="37">
        <v>16.399999999999999</v>
      </c>
      <c r="J8" s="37">
        <v>0.2</v>
      </c>
    </row>
    <row r="9" spans="1:10" x14ac:dyDescent="0.25">
      <c r="A9" s="6"/>
      <c r="B9" s="27" t="s">
        <v>21</v>
      </c>
      <c r="C9" s="46">
        <v>8</v>
      </c>
      <c r="D9" s="36" t="s">
        <v>27</v>
      </c>
      <c r="E9" s="37">
        <v>50</v>
      </c>
      <c r="F9" s="45">
        <v>3.82</v>
      </c>
      <c r="G9" s="47">
        <v>107.2</v>
      </c>
      <c r="H9" s="37">
        <v>3.07</v>
      </c>
      <c r="I9" s="37">
        <v>1.07</v>
      </c>
      <c r="J9" s="37">
        <v>20.9</v>
      </c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79.309999999999988</v>
      </c>
      <c r="G23" s="41">
        <f>SUM(G4:G22)</f>
        <v>772.1</v>
      </c>
      <c r="H23" s="40">
        <f>SUM(H4:H22)</f>
        <v>37.160000000000004</v>
      </c>
      <c r="I23" s="40">
        <f>SUM(I4:I22)</f>
        <v>31.619999999999997</v>
      </c>
      <c r="J23" s="42">
        <f>SUM(J4:J22)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2025-04-01T10:09:34Z</dcterms:modified>
</cp:coreProperties>
</file>