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<sst xmlns="http://schemas.openxmlformats.org/spreadsheetml/2006/main" count="39" uniqueCount="35">
  <si>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</si>
  <si>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</si>
  <si>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</si>
  <si>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</si>
  <si>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</si>
  <si>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</si>
  <si>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</si>
  <si>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</si>
  <si>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</si>
  <si>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</si>
  <si>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</si>
  <si>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</si>
  <si>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</si>
  <si>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</si>
  <si>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</si>
  <si>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</si>
  <si>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</si>
  <si>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</si>
  <si>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</si>
  <si>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</si>
  <si>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</si>
  <si>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</si>
  <si>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</si>
  <si>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</si>
  <si>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</si>
  <si>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</si>
  <si>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 xml:space="preserve">закуска </t>
  </si>
  <si>
    <t>Овощи свежие (помидоры)</t>
  </si>
  <si>
    <t>Щи из свежей капусты с картофелем</t>
  </si>
  <si>
    <t>Рыба припущенная с овощами</t>
  </si>
  <si>
    <t>Пюре картофельное</t>
  </si>
  <si>
    <t>напиток</t>
  </si>
  <si>
    <t>Какао с молоком</t>
  </si>
  <si>
    <t>масло</t>
  </si>
  <si>
    <t>Масло сливочное (порционное)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</si>
</sst>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26</v>
      </c>
      <c r="C4" s="46">
        <v>71</v>
      </c>
      <c r="D4" s="36" t="s">
        <v>27</v>
      </c>
      <c r="E4" s="37">
        <v>60</v>
      </c>
      <c r="F4" s="38">
        <v>7.31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18</v>
      </c>
      <c r="D5" s="36" t="s">
        <v>28</v>
      </c>
      <c r="E5" s="37">
        <v>200</v>
      </c>
      <c r="F5" s="39">
        <v>9.5399999999999991</v>
      </c>
      <c r="G5" s="47">
        <v>67.8</v>
      </c>
      <c r="H5" s="37">
        <v>1.4</v>
      </c>
      <c r="I5" s="37">
        <v>3.91</v>
      </c>
      <c r="J5" s="37">
        <v>6.79</v>
      </c>
    </row>
    <row r="6" spans="1:10" x14ac:dyDescent="0.25">
      <c r="A6" s="6"/>
      <c r="B6" s="1" t="s">
        <v>15</v>
      </c>
      <c r="C6" s="46">
        <v>244</v>
      </c>
      <c r="D6" s="36" t="s">
        <v>29</v>
      </c>
      <c r="E6" s="37">
        <v>100</v>
      </c>
      <c r="F6" s="44">
        <v>31.05</v>
      </c>
      <c r="G6" s="47">
        <v>52.5</v>
      </c>
      <c r="H6" s="37">
        <v>7.65</v>
      </c>
      <c r="I6" s="37">
        <v>1.01</v>
      </c>
      <c r="J6" s="37">
        <v>3.18</v>
      </c>
    </row>
    <row r="7" spans="1:10" x14ac:dyDescent="0.25">
      <c r="A7" s="6"/>
      <c r="B7" s="2" t="s">
        <v>16</v>
      </c>
      <c r="C7" s="46">
        <v>694</v>
      </c>
      <c r="D7" s="36" t="s">
        <v>30</v>
      </c>
      <c r="E7" s="37">
        <v>180</v>
      </c>
      <c r="F7" s="39">
        <v>7.31</v>
      </c>
      <c r="G7" s="47">
        <v>164.7</v>
      </c>
      <c r="H7" s="37">
        <v>3.67</v>
      </c>
      <c r="I7" s="37">
        <v>5.76</v>
      </c>
      <c r="J7" s="37">
        <v>24.53</v>
      </c>
    </row>
    <row r="8" spans="1:10" x14ac:dyDescent="0.25">
      <c r="A8" s="6"/>
      <c r="B8" s="27" t="s">
        <v>31</v>
      </c>
      <c r="C8" s="46">
        <v>959</v>
      </c>
      <c r="D8" s="36" t="s">
        <v>32</v>
      </c>
      <c r="E8" s="37">
        <v>200</v>
      </c>
      <c r="F8" s="45">
        <v>14.11</v>
      </c>
      <c r="G8" s="47">
        <v>145.19999999999999</v>
      </c>
      <c r="H8" s="37">
        <v>3.52</v>
      </c>
      <c r="I8" s="37">
        <v>3.72</v>
      </c>
      <c r="J8" s="37">
        <v>25.49</v>
      </c>
    </row>
    <row r="9" spans="1:10" x14ac:dyDescent="0.25">
      <c r="A9" s="6"/>
      <c r="B9" s="27" t="s">
        <v>33</v>
      </c>
      <c r="C9" s="46">
        <v>41</v>
      </c>
      <c r="D9" s="36" t="s">
        <v>34</v>
      </c>
      <c r="E9" s="37">
        <v>20</v>
      </c>
      <c r="F9" s="45">
        <v>9.67</v>
      </c>
      <c r="G9" s="47">
        <v>150</v>
      </c>
      <c r="H9" s="37">
        <v>0</v>
      </c>
      <c r="I9" s="37">
        <v>16.399999999999999</v>
      </c>
      <c r="J9" s="37">
        <v>0.2</v>
      </c>
    </row>
    <row r="10" spans="1:10" x14ac:dyDescent="0.25">
      <c r="A10" s="6"/>
      <c r="B10" s="27" t="s">
        <v>21</v>
      </c>
      <c r="C10" s="46">
        <v>8</v>
      </c>
      <c r="D10" s="36"/>
      <c r="E10" s="37">
        <v>40</v>
      </c>
      <c r="F10" s="45">
        <v>6.41</v>
      </c>
      <c r="G10" s="47">
        <v>85.7</v>
      </c>
      <c r="H10" s="37">
        <v>2.4</v>
      </c>
      <c r="I10" s="37">
        <v>0.8</v>
      </c>
      <c r="J10" s="37">
        <v>16.7</v>
      </c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85.399999999999991</v>
      </c>
      <c r="G23" s="41">
        <f>SUM(G4:G22)</f>
        <v>679.1</v>
      </c>
      <c r="H23" s="40">
        <f>SUM(H4:H22)</f>
        <v>19.3</v>
      </c>
      <c r="I23" s="40">
        <f>SUM(I4:I22)</f>
        <v>31.720000000000002</v>
      </c>
      <c r="J23" s="42">
        <f>SUM(J4:J22)</f>
        <v>79.17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2025-04-01T10:08:41Z</dcterms:modified>
</cp:coreProperties>
</file>